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A9927D0E-22C5-4A7E-A10A-3CEFFCD389DE}" xr6:coauthVersionLast="43" xr6:coauthVersionMax="43" xr10:uidLastSave="{00000000-0000-0000-0000-000000000000}"/>
  <bookViews>
    <workbookView xWindow="735" yWindow="735" windowWidth="15375" windowHeight="7875" xr2:uid="{6EA2B310-F69B-4F4E-9C90-0D9E9B770C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<sst xmlns="http://schemas.openxmlformats.org/spreadsheetml/2006/main" count="79" uniqueCount="60">
  <si>
    <t>CENTRALIZAT</t>
  </si>
  <si>
    <t xml:space="preserve"> </t>
  </si>
  <si>
    <t>Contul de Rezultat Patrimonial - TOTAL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</si>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</sst>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C97B-DFE2-4477-BA91-1D5611983190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653581</v>
      </c>
      <c r="F6" s="10">
        <v>858287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20978</v>
      </c>
      <c r="F7" s="10">
        <v>35192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59710</v>
      </c>
      <c r="F8" s="10">
        <v>50968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734269</v>
      </c>
      <c r="F9" s="10">
        <f>F6+F7+F8</f>
        <v>944447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363122</v>
      </c>
      <c r="F10" s="10">
        <v>412957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45264</v>
      </c>
      <c r="F11" s="10">
        <v>72694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266092</v>
      </c>
      <c r="F12" s="10">
        <v>214488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31547</v>
      </c>
      <c r="F13" s="10">
        <v>203564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10753</v>
      </c>
      <c r="F14" s="10">
        <v>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716778</v>
      </c>
      <c r="F15" s="10">
        <f>F10+F11+F12+F13+F14</f>
        <v>903703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17491</v>
      </c>
      <c r="F16" s="10">
        <v>40744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289</v>
      </c>
      <c r="F17" s="10">
        <v>593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289</v>
      </c>
      <c r="F18" s="10">
        <v>593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17202</v>
      </c>
      <c r="F19" s="10">
        <v>40151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17202</v>
      </c>
      <c r="F20" s="10">
        <v>40151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17202</v>
      </c>
      <c r="F21" s="10">
        <v>40151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57</v>
      </c>
      <c r="D23" s="12"/>
      <c r="E23" s="12" t="s">
        <v>58</v>
      </c>
      <c r="F23" s="12"/>
    </row>
    <row r="24" spans="1:6" x14ac:dyDescent="0.25">
      <c r="A24" s="3" t="s">
        <v>56</v>
      </c>
      <c r="B24" s="3"/>
      <c r="C24" s="3"/>
      <c r="D24" s="3"/>
      <c r="E24" s="3" t="s">
        <v>59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2022-05-16T10:25:49Z</dcterms:created>
  <dcterms:modified xsi:type="dcterms:W3CDTF">2022-05-16T10:25:51Z</dcterms:modified>
</cp:coreProperties>
</file>