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F79" i="1" s="1"/>
  <c r="E73" i="1"/>
  <c r="E79" i="1" s="1"/>
  <c r="F73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<sst xmlns="http://schemas.openxmlformats.org/spreadsheetml/2006/main" count="1107" uniqueCount="726">
  <si>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</si>
  <si>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</si>
  <si>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</si>
  <si>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3,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</si>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</sst>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301920</v>
      </c>
      <c r="F11" s="10">
        <v>418636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301920</v>
      </c>
      <c r="F15" s="10">
        <f>F10+F11</f>
        <v>418636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301920</v>
      </c>
      <c r="F17" s="10">
        <f>F15+F16</f>
        <v>418636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19175</v>
      </c>
      <c r="F34" s="10">
        <v>19181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19175</v>
      </c>
      <c r="F38" s="10">
        <f>F34+F37</f>
        <v>19181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19175</v>
      </c>
      <c r="F40" s="10">
        <f>F38+F39</f>
        <v>19181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361858</v>
      </c>
      <c r="F100" s="10">
        <f>F101+F102+F103+F107</f>
        <v>361858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361858</v>
      </c>
      <c r="F102" s="10">
        <v>361858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1744110</v>
      </c>
      <c r="F118" s="10">
        <f>F119+F120+F121+F125</f>
        <v>1888377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1744110</v>
      </c>
      <c r="F119" s="10">
        <v>1888377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1744110</v>
      </c>
      <c r="F127" s="10">
        <f>F118+F126</f>
        <v>1888377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6293</v>
      </c>
      <c r="F138" s="10">
        <f>F139+F140+F141</f>
        <v>6299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6293</v>
      </c>
      <c r="F139" s="10">
        <v>6299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227320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227320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227320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34169</v>
      </c>
      <c r="F195" s="10">
        <f>F196+F197+F198+F199</f>
        <v>22194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34169</v>
      </c>
      <c r="F196" s="10">
        <v>22194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34169</v>
      </c>
      <c r="F200" s="10">
        <f>F195</f>
        <v>22194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37926</v>
      </c>
      <c r="F229" s="10">
        <f>F230+F231+F235+F236</f>
        <v>701468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37926</v>
      </c>
      <c r="F230" s="10">
        <v>701468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117122</v>
      </c>
      <c r="F238" s="10">
        <v>129949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76768</v>
      </c>
      <c r="F239" s="10">
        <v>107482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194475</v>
      </c>
      <c r="F242" s="10">
        <f>F238+F239+F240+F241</f>
        <v>238016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2022-11-07T12:06:28Z</dcterms:created>
  <dcterms:modified xsi:type="dcterms:W3CDTF">2022-11-07T12:06:37Z</dcterms:modified>
</cp:coreProperties>
</file>